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727" i="4" l="1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<sst xmlns="http://schemas.openxmlformats.org/spreadsheetml/2006/main" count="859" uniqueCount="93">
  <si>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</si>
  <si>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</si>
  <si>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</si>
  <si>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</si>
  <si>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</si>
  <si>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</si>
  <si>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</si>
  <si>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</si>
  <si>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</si>
  <si>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</si>
  <si>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</si>
  <si>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</si>
  <si>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</si>
  <si>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</si>
  <si>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</si>
  <si>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</si>
  <si>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</si>
  <si>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</si>
  <si>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</si>
  <si>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</si>
  <si>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</si>
  <si>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</si>
  <si>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</si>
  <si>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</si>
  <si>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</si>
  <si>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</si>
  <si>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</si>
  <si>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</si>
  <si>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</si>
  <si>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</si>
  <si>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</si>
  <si>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</si>
  <si>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</si>
  <si>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</si>
  <si>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</si>
  <si>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</si>
  <si>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</si>
  <si>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</si>
  <si>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</si>
  <si>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Чушевицы</t>
  </si>
  <si>
    <t xml:space="preserve"> 0,4 Чушевицы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</si>
  <si>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</si>
  <si>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</si>
  <si>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</si>
  <si>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</si>
  <si>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</si>
  <si>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</si>
  <si>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</si>
  <si>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</si>
  <si>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</si>
  <si>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</si>
  <si>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</si>
  <si>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</si>
  <si>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</si>
  <si>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</si>
  <si>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</si>
  <si>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</si>
  <si>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</si>
  <si>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</si>
  <si>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</si>
  <si>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</si>
  <si>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</si>
  <si>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</si>
  <si>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</si>
  <si>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</si>
  <si>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</si>
  <si>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Чушевицы Т 1 ап</t>
  </si>
  <si>
    <t xml:space="preserve"> 10 Чушевицы Т 2 ап</t>
  </si>
  <si>
    <t xml:space="preserve"> 10 Чушевицы-Верховье ао</t>
  </si>
  <si>
    <t xml:space="preserve"> 10 Чушевицы-Зерноток ао</t>
  </si>
  <si>
    <t xml:space="preserve"> 10 Чушевицы-Каменка ао</t>
  </si>
  <si>
    <t xml:space="preserve"> 10 Чушевицы-Ковда ао</t>
  </si>
  <si>
    <t xml:space="preserve"> 10 Чушевицы-Комплекс ао</t>
  </si>
  <si>
    <t xml:space="preserve"> 10 Чушевицы-Липки ао</t>
  </si>
  <si>
    <t xml:space="preserve"> 10 Чушевицы-Липки ап</t>
  </si>
  <si>
    <t xml:space="preserve"> 10 Чушевицы-Олюшино ао</t>
  </si>
  <si>
    <t xml:space="preserve"> 10 Чушевицы-Россия ао</t>
  </si>
  <si>
    <t xml:space="preserve"> 10 Чушевицы-Чушевицы ао</t>
  </si>
  <si>
    <t xml:space="preserve"> 110 Чушевицы СМВ ао</t>
  </si>
  <si>
    <t xml:space="preserve"> 110 Чушевицы СМВ ап</t>
  </si>
  <si>
    <t xml:space="preserve"> 110 Чушевицы-Верховажье ао</t>
  </si>
  <si>
    <t xml:space="preserve"> 110 Чушевицы-Верховажье ап</t>
  </si>
  <si>
    <t xml:space="preserve"> 110 Чушевицы-Сямжа ао</t>
  </si>
  <si>
    <t xml:space="preserve"> 110 Чушевицы-Сямжа ап</t>
  </si>
  <si>
    <t xml:space="preserve"> 35 Чушевицы Т 1 ап</t>
  </si>
  <si>
    <t xml:space="preserve"> 35 Чушевицы Т 2 ап</t>
  </si>
  <si>
    <t xml:space="preserve"> 35 Чушевицы-Сметанино 1 ао</t>
  </si>
  <si>
    <t xml:space="preserve"> 35 Чушевицы-Сметанино 1 ап</t>
  </si>
  <si>
    <t xml:space="preserve"> 35 Чушевицы-Шелота ао</t>
  </si>
  <si>
    <t xml:space="preserve"> 35 Чушевицы-Шелота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</si>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</sst>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Чушевицы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7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Чушевицы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90</v>
      </c>
      <c r="E6" s="47" t="s">
        <v>91</v>
      </c>
      <c r="F6" s="19" t="s">
        <v>92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35.200000000000003</v>
      </c>
      <c r="E36" s="6">
        <v>0</v>
      </c>
    </row>
    <row r="37" spans="1:6" x14ac:dyDescent="0.25">
      <c r="A37" s="60"/>
      <c r="B37" s="63"/>
      <c r="C37" s="55" t="s">
        <v>42</v>
      </c>
      <c r="D37" s="56">
        <v>32</v>
      </c>
      <c r="E37" s="6">
        <v>0</v>
      </c>
    </row>
    <row r="38" spans="1:6" x14ac:dyDescent="0.25">
      <c r="A38" s="60"/>
      <c r="B38" s="63"/>
      <c r="C38" s="55" t="s">
        <v>43</v>
      </c>
      <c r="D38" s="56">
        <v>35.200000000000003</v>
      </c>
      <c r="E38" s="6">
        <v>0</v>
      </c>
    </row>
    <row r="39" spans="1:6" x14ac:dyDescent="0.25">
      <c r="A39" s="60"/>
      <c r="B39" s="63"/>
      <c r="C39" s="55" t="s">
        <v>44</v>
      </c>
      <c r="D39" s="56">
        <v>28.8</v>
      </c>
      <c r="E39" s="6">
        <v>0</v>
      </c>
    </row>
    <row r="40" spans="1:6" x14ac:dyDescent="0.25">
      <c r="A40" s="60"/>
      <c r="B40" s="63"/>
      <c r="C40" s="55" t="s">
        <v>45</v>
      </c>
      <c r="D40" s="56">
        <v>38.4</v>
      </c>
      <c r="E40" s="6">
        <v>0</v>
      </c>
    </row>
    <row r="41" spans="1:6" x14ac:dyDescent="0.25">
      <c r="A41" s="60"/>
      <c r="B41" s="63"/>
      <c r="C41" s="55" t="s">
        <v>46</v>
      </c>
      <c r="D41" s="56">
        <v>51.2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54.4</v>
      </c>
      <c r="E42" s="6">
        <v>0</v>
      </c>
    </row>
    <row r="43" spans="1:6" x14ac:dyDescent="0.25">
      <c r="A43" s="60"/>
      <c r="B43" s="63"/>
      <c r="C43" s="55" t="s">
        <v>48</v>
      </c>
      <c r="D43" s="56">
        <v>54.4</v>
      </c>
      <c r="E43" s="6">
        <v>0</v>
      </c>
    </row>
    <row r="44" spans="1:6" x14ac:dyDescent="0.25">
      <c r="A44" s="60"/>
      <c r="B44" s="63"/>
      <c r="C44" s="55" t="s">
        <v>49</v>
      </c>
      <c r="D44" s="56">
        <v>41.6</v>
      </c>
      <c r="E44" s="6">
        <v>0</v>
      </c>
    </row>
    <row r="45" spans="1:6" x14ac:dyDescent="0.25">
      <c r="A45" s="60"/>
      <c r="B45" s="63"/>
      <c r="C45" s="55" t="s">
        <v>50</v>
      </c>
      <c r="D45" s="56">
        <v>38.4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44.800000000000004</v>
      </c>
      <c r="E46" s="6">
        <v>0</v>
      </c>
    </row>
    <row r="47" spans="1:6" x14ac:dyDescent="0.25">
      <c r="A47" s="60"/>
      <c r="B47" s="63"/>
      <c r="C47" s="55" t="s">
        <v>52</v>
      </c>
      <c r="D47" s="56">
        <v>54.4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54.4</v>
      </c>
      <c r="E48" s="6">
        <v>0</v>
      </c>
    </row>
    <row r="49" spans="1:6" x14ac:dyDescent="0.25">
      <c r="A49" s="60"/>
      <c r="B49" s="63"/>
      <c r="C49" s="55" t="s">
        <v>54</v>
      </c>
      <c r="D49" s="56">
        <v>41.6</v>
      </c>
      <c r="E49" s="6">
        <v>0</v>
      </c>
    </row>
    <row r="50" spans="1:6" x14ac:dyDescent="0.25">
      <c r="A50" s="60"/>
      <c r="B50" s="63"/>
      <c r="C50" s="55" t="s">
        <v>55</v>
      </c>
      <c r="D50" s="56">
        <v>38.4</v>
      </c>
      <c r="E50" s="6">
        <v>0</v>
      </c>
    </row>
    <row r="51" spans="1:6" x14ac:dyDescent="0.25">
      <c r="A51" s="60"/>
      <c r="B51" s="63"/>
      <c r="C51" s="55" t="s">
        <v>56</v>
      </c>
      <c r="D51" s="56">
        <v>35.200000000000003</v>
      </c>
      <c r="E51" s="6">
        <v>0</v>
      </c>
    </row>
    <row r="52" spans="1:6" x14ac:dyDescent="0.25">
      <c r="A52" s="60"/>
      <c r="B52" s="63"/>
      <c r="C52" s="55" t="s">
        <v>57</v>
      </c>
      <c r="D52" s="56">
        <v>38.4</v>
      </c>
      <c r="E52" s="6">
        <v>0</v>
      </c>
    </row>
    <row r="53" spans="1:6" x14ac:dyDescent="0.25">
      <c r="A53" s="60"/>
      <c r="B53" s="63"/>
      <c r="C53" s="55" t="s">
        <v>58</v>
      </c>
      <c r="D53" s="56">
        <v>44.800000000000004</v>
      </c>
      <c r="E53" s="6">
        <v>0</v>
      </c>
    </row>
    <row r="54" spans="1:6" x14ac:dyDescent="0.25">
      <c r="A54" s="60"/>
      <c r="B54" s="63"/>
      <c r="C54" s="55" t="s">
        <v>59</v>
      </c>
      <c r="D54" s="56">
        <v>51.2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54.4</v>
      </c>
      <c r="E55" s="6">
        <v>0</v>
      </c>
    </row>
    <row r="56" spans="1:6" x14ac:dyDescent="0.25">
      <c r="A56" s="60"/>
      <c r="B56" s="63"/>
      <c r="C56" s="55" t="s">
        <v>61</v>
      </c>
      <c r="D56" s="56">
        <v>48</v>
      </c>
      <c r="E56" s="6">
        <v>0</v>
      </c>
    </row>
    <row r="57" spans="1:6" x14ac:dyDescent="0.25">
      <c r="A57" s="60"/>
      <c r="B57" s="63"/>
      <c r="C57" s="55" t="s">
        <v>62</v>
      </c>
      <c r="D57" s="56">
        <v>38.4</v>
      </c>
      <c r="E57" s="6">
        <v>0</v>
      </c>
    </row>
    <row r="58" spans="1:6" x14ac:dyDescent="0.25">
      <c r="A58" s="60"/>
      <c r="B58" s="63"/>
      <c r="C58" s="55" t="s">
        <v>63</v>
      </c>
      <c r="D58" s="56">
        <v>38.4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38.4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1030.3999999999999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508.8</v>
      </c>
      <c r="E65" s="6">
        <v>0</v>
      </c>
    </row>
    <row r="66" spans="1:5" x14ac:dyDescent="0.25">
      <c r="A66" s="60"/>
      <c r="B66" s="63"/>
      <c r="C66" s="55" t="s">
        <v>42</v>
      </c>
      <c r="D66" s="56">
        <v>525.6</v>
      </c>
      <c r="E66" s="6">
        <v>0</v>
      </c>
    </row>
    <row r="67" spans="1:5" x14ac:dyDescent="0.25">
      <c r="A67" s="60"/>
      <c r="B67" s="63"/>
      <c r="C67" s="55" t="s">
        <v>43</v>
      </c>
      <c r="D67" s="56">
        <v>492</v>
      </c>
      <c r="E67" s="6">
        <v>0</v>
      </c>
    </row>
    <row r="68" spans="1:5" x14ac:dyDescent="0.25">
      <c r="A68" s="60"/>
      <c r="B68" s="63"/>
      <c r="C68" s="55" t="s">
        <v>44</v>
      </c>
      <c r="D68" s="56">
        <v>484.8</v>
      </c>
      <c r="E68" s="6">
        <v>0</v>
      </c>
    </row>
    <row r="69" spans="1:5" x14ac:dyDescent="0.25">
      <c r="A69" s="60"/>
      <c r="B69" s="63"/>
      <c r="C69" s="55" t="s">
        <v>45</v>
      </c>
      <c r="D69" s="56">
        <v>472.8</v>
      </c>
      <c r="E69" s="6">
        <v>0</v>
      </c>
    </row>
    <row r="70" spans="1:5" x14ac:dyDescent="0.25">
      <c r="A70" s="60"/>
      <c r="B70" s="63"/>
      <c r="C70" s="55" t="s">
        <v>46</v>
      </c>
      <c r="D70" s="56">
        <v>552</v>
      </c>
      <c r="E70" s="6">
        <v>0</v>
      </c>
    </row>
    <row r="71" spans="1:5" x14ac:dyDescent="0.25">
      <c r="A71" s="60"/>
      <c r="B71" s="63"/>
      <c r="C71" s="55" t="s">
        <v>47</v>
      </c>
      <c r="D71" s="56">
        <v>588</v>
      </c>
      <c r="E71" s="6">
        <v>0</v>
      </c>
    </row>
    <row r="72" spans="1:5" x14ac:dyDescent="0.25">
      <c r="A72" s="60"/>
      <c r="B72" s="63"/>
      <c r="C72" s="55" t="s">
        <v>48</v>
      </c>
      <c r="D72" s="56">
        <v>700.80000000000007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1058.4000000000001</v>
      </c>
      <c r="E73" s="6">
        <v>0</v>
      </c>
    </row>
    <row r="74" spans="1:5" x14ac:dyDescent="0.25">
      <c r="A74" s="60"/>
      <c r="B74" s="63"/>
      <c r="C74" s="55" t="s">
        <v>50</v>
      </c>
      <c r="D74" s="56">
        <v>945.6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1005.6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1065.5999999999999</v>
      </c>
      <c r="E76" s="6">
        <v>0</v>
      </c>
    </row>
    <row r="77" spans="1:5" x14ac:dyDescent="0.25">
      <c r="A77" s="60"/>
      <c r="B77" s="63"/>
      <c r="C77" s="55" t="s">
        <v>53</v>
      </c>
      <c r="D77" s="56">
        <v>535.20000000000005</v>
      </c>
      <c r="E77" s="6">
        <v>0</v>
      </c>
    </row>
    <row r="78" spans="1:5" x14ac:dyDescent="0.25">
      <c r="A78" s="60"/>
      <c r="B78" s="63"/>
      <c r="C78" s="55" t="s">
        <v>54</v>
      </c>
      <c r="D78" s="56">
        <v>1075.2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1056</v>
      </c>
      <c r="E79" s="6">
        <v>0</v>
      </c>
    </row>
    <row r="80" spans="1:5" x14ac:dyDescent="0.25">
      <c r="A80" s="60"/>
      <c r="B80" s="63"/>
      <c r="C80" s="55" t="s">
        <v>56</v>
      </c>
      <c r="D80" s="56">
        <v>1000.8000000000001</v>
      </c>
      <c r="E80" s="6">
        <v>0</v>
      </c>
    </row>
    <row r="81" spans="1:6" x14ac:dyDescent="0.25">
      <c r="A81" s="60"/>
      <c r="B81" s="63"/>
      <c r="C81" s="55" t="s">
        <v>57</v>
      </c>
      <c r="D81" s="56">
        <v>1015.2</v>
      </c>
      <c r="E81" s="6">
        <v>0</v>
      </c>
    </row>
    <row r="82" spans="1:6" x14ac:dyDescent="0.25">
      <c r="A82" s="60"/>
      <c r="B82" s="63"/>
      <c r="C82" s="55" t="s">
        <v>58</v>
      </c>
      <c r="D82" s="56">
        <v>883.2</v>
      </c>
      <c r="E82" s="6">
        <v>0</v>
      </c>
    </row>
    <row r="83" spans="1:6" x14ac:dyDescent="0.25">
      <c r="A83" s="60"/>
      <c r="B83" s="63"/>
      <c r="C83" s="55" t="s">
        <v>59</v>
      </c>
      <c r="D83" s="56">
        <v>904.80000000000007</v>
      </c>
      <c r="E83" s="6">
        <v>0</v>
      </c>
    </row>
    <row r="84" spans="1:6" x14ac:dyDescent="0.25">
      <c r="A84" s="60"/>
      <c r="B84" s="63"/>
      <c r="C84" s="55" t="s">
        <v>60</v>
      </c>
      <c r="D84" s="56">
        <v>660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530.4</v>
      </c>
      <c r="E85" s="6">
        <v>0</v>
      </c>
    </row>
    <row r="86" spans="1:6" x14ac:dyDescent="0.25">
      <c r="A86" s="60"/>
      <c r="B86" s="63"/>
      <c r="C86" s="55" t="s">
        <v>62</v>
      </c>
      <c r="D86" s="56">
        <v>547.20000000000005</v>
      </c>
      <c r="E86" s="6">
        <v>0</v>
      </c>
    </row>
    <row r="87" spans="1:6" x14ac:dyDescent="0.25">
      <c r="A87" s="60"/>
      <c r="B87" s="63"/>
      <c r="C87" s="55" t="s">
        <v>63</v>
      </c>
      <c r="D87" s="56">
        <v>489.6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441.6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17539.2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0.6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0.6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1.2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73.600000000000009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92.8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88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85.600000000000009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81.600000000000009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75.2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100.8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94.4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283.2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228.8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255.20000000000002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252.8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94.4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272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244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235.20000000000002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280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180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271.2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170.4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107.2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98.4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72.8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72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3809.6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250.4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242.8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216.4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211.6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192.4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240.4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260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331.6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538.4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470.40000000000003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499.2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532.79999999999995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219.20000000000002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539.20000000000005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546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517.20000000000005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510.40000000000003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470.40000000000003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406.40000000000003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254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222.8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218.8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212.8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177.6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8281.1999999999989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19.600000000000001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19.600000000000001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19.8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20.400000000000002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27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29.6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29.6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26.2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19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17.8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18.600000000000001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27.400000000000002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24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16.600000000000001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21.6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19.600000000000001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23.2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25.8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23.6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17.600000000000001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19.2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20.2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19.400000000000002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19.8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525.20000000000005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4.2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4.8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3.6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4.2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4.2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4.2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4.2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4.2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4.2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4.8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4.8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4.8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5.4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4.8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5.4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4.8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4.8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4.8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3.6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4.2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4.8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4.8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4.2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4.2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107.99999999999999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78.400000000000006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78.400000000000006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74.400000000000006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74.400000000000006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82.4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107.2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94.4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136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108.8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119.2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121.60000000000001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133.6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83.2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135.19999999999999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128.80000000000001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126.4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98.4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108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109.60000000000001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118.4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82.4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114.4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101.60000000000001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83.2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2498.4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/>
      <c r="E268" s="6">
        <v>0</v>
      </c>
    </row>
    <row r="269" spans="1:6" x14ac:dyDescent="0.25">
      <c r="A269" s="60"/>
      <c r="B269" s="63"/>
      <c r="C269" s="55" t="s">
        <v>42</v>
      </c>
      <c r="D269" s="56"/>
      <c r="E269" s="6">
        <v>0</v>
      </c>
    </row>
    <row r="270" spans="1:6" x14ac:dyDescent="0.25">
      <c r="A270" s="60"/>
      <c r="B270" s="63"/>
      <c r="C270" s="55" t="s">
        <v>43</v>
      </c>
      <c r="D270" s="56"/>
      <c r="E270" s="6">
        <v>0</v>
      </c>
    </row>
    <row r="271" spans="1:6" x14ac:dyDescent="0.25">
      <c r="A271" s="60"/>
      <c r="B271" s="63"/>
      <c r="C271" s="55" t="s">
        <v>44</v>
      </c>
      <c r="D271" s="56"/>
      <c r="E271" s="6">
        <v>0</v>
      </c>
    </row>
    <row r="272" spans="1:6" x14ac:dyDescent="0.25">
      <c r="A272" s="60"/>
      <c r="B272" s="63"/>
      <c r="C272" s="55" t="s">
        <v>45</v>
      </c>
      <c r="D272" s="56"/>
      <c r="E272" s="6">
        <v>0</v>
      </c>
    </row>
    <row r="273" spans="1:5" x14ac:dyDescent="0.25">
      <c r="A273" s="60"/>
      <c r="B273" s="63"/>
      <c r="C273" s="55" t="s">
        <v>46</v>
      </c>
      <c r="D273" s="56"/>
      <c r="E273" s="6">
        <v>0</v>
      </c>
    </row>
    <row r="274" spans="1:5" x14ac:dyDescent="0.25">
      <c r="A274" s="60"/>
      <c r="B274" s="63"/>
      <c r="C274" s="55" t="s">
        <v>47</v>
      </c>
      <c r="D274" s="56"/>
      <c r="E274" s="6">
        <v>0</v>
      </c>
    </row>
    <row r="275" spans="1:5" x14ac:dyDescent="0.25">
      <c r="A275" s="60"/>
      <c r="B275" s="63"/>
      <c r="C275" s="55" t="s">
        <v>48</v>
      </c>
      <c r="D275" s="56"/>
      <c r="E275" s="6">
        <v>0</v>
      </c>
    </row>
    <row r="276" spans="1:5" x14ac:dyDescent="0.25">
      <c r="A276" s="60"/>
      <c r="B276" s="63"/>
      <c r="C276" s="55" t="s">
        <v>49</v>
      </c>
      <c r="D276" s="56"/>
      <c r="E276" s="6">
        <v>0</v>
      </c>
    </row>
    <row r="277" spans="1:5" x14ac:dyDescent="0.25">
      <c r="A277" s="60"/>
      <c r="B277" s="63"/>
      <c r="C277" s="55" t="s">
        <v>50</v>
      </c>
      <c r="D277" s="56"/>
      <c r="E277" s="6">
        <v>0</v>
      </c>
    </row>
    <row r="278" spans="1:5" x14ac:dyDescent="0.25">
      <c r="A278" s="60"/>
      <c r="B278" s="63"/>
      <c r="C278" s="55" t="s">
        <v>51</v>
      </c>
      <c r="D278" s="56"/>
      <c r="E278" s="6">
        <v>0</v>
      </c>
    </row>
    <row r="279" spans="1:5" x14ac:dyDescent="0.25">
      <c r="A279" s="60"/>
      <c r="B279" s="63"/>
      <c r="C279" s="55" t="s">
        <v>52</v>
      </c>
      <c r="D279" s="56"/>
      <c r="E279" s="6">
        <v>0</v>
      </c>
    </row>
    <row r="280" spans="1:5" x14ac:dyDescent="0.25">
      <c r="A280" s="60"/>
      <c r="B280" s="63"/>
      <c r="C280" s="55" t="s">
        <v>53</v>
      </c>
      <c r="D280" s="56"/>
      <c r="E280" s="6">
        <v>0</v>
      </c>
    </row>
    <row r="281" spans="1:5" x14ac:dyDescent="0.25">
      <c r="A281" s="60"/>
      <c r="B281" s="63"/>
      <c r="C281" s="55" t="s">
        <v>54</v>
      </c>
      <c r="D281" s="56"/>
      <c r="E281" s="6">
        <v>0</v>
      </c>
    </row>
    <row r="282" spans="1:5" x14ac:dyDescent="0.25">
      <c r="A282" s="60"/>
      <c r="B282" s="63"/>
      <c r="C282" s="55" t="s">
        <v>55</v>
      </c>
      <c r="D282" s="56"/>
      <c r="E282" s="6">
        <v>0</v>
      </c>
    </row>
    <row r="283" spans="1:5" x14ac:dyDescent="0.25">
      <c r="A283" s="60"/>
      <c r="B283" s="63"/>
      <c r="C283" s="55" t="s">
        <v>56</v>
      </c>
      <c r="D283" s="56"/>
      <c r="E283" s="6">
        <v>0</v>
      </c>
    </row>
    <row r="284" spans="1:5" x14ac:dyDescent="0.25">
      <c r="A284" s="60"/>
      <c r="B284" s="63"/>
      <c r="C284" s="55" t="s">
        <v>57</v>
      </c>
      <c r="D284" s="56"/>
      <c r="E284" s="6">
        <v>0</v>
      </c>
    </row>
    <row r="285" spans="1:5" x14ac:dyDescent="0.25">
      <c r="A285" s="60"/>
      <c r="B285" s="63"/>
      <c r="C285" s="55" t="s">
        <v>58</v>
      </c>
      <c r="D285" s="56"/>
      <c r="E285" s="6">
        <v>0</v>
      </c>
    </row>
    <row r="286" spans="1:5" x14ac:dyDescent="0.25">
      <c r="A286" s="60"/>
      <c r="B286" s="63"/>
      <c r="C286" s="55" t="s">
        <v>59</v>
      </c>
      <c r="D286" s="56"/>
      <c r="E286" s="6">
        <v>0</v>
      </c>
    </row>
    <row r="287" spans="1:5" x14ac:dyDescent="0.25">
      <c r="A287" s="60"/>
      <c r="B287" s="63"/>
      <c r="C287" s="55" t="s">
        <v>60</v>
      </c>
      <c r="D287" s="56"/>
      <c r="E287" s="6">
        <v>0</v>
      </c>
    </row>
    <row r="288" spans="1:5" x14ac:dyDescent="0.25">
      <c r="A288" s="60"/>
      <c r="B288" s="63"/>
      <c r="C288" s="55" t="s">
        <v>61</v>
      </c>
      <c r="D288" s="56"/>
      <c r="E288" s="6">
        <v>0</v>
      </c>
    </row>
    <row r="289" spans="1:6" x14ac:dyDescent="0.25">
      <c r="A289" s="60"/>
      <c r="B289" s="63"/>
      <c r="C289" s="55" t="s">
        <v>62</v>
      </c>
      <c r="D289" s="56"/>
      <c r="E289" s="6">
        <v>0</v>
      </c>
    </row>
    <row r="290" spans="1:6" x14ac:dyDescent="0.25">
      <c r="A290" s="60"/>
      <c r="B290" s="63"/>
      <c r="C290" s="55" t="s">
        <v>63</v>
      </c>
      <c r="D290" s="56"/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/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31.6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29.2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29.6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28.400000000000002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32.799999999999997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48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52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50.4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38.4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34.800000000000004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38.4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50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52.4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37.200000000000003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33.200000000000003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32.4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31.2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40.800000000000004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48.4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51.6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44.4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33.6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34.800000000000004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35.200000000000003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938.80000000000007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53.6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52.800000000000004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54.4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52.800000000000004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56.4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63.2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62.800000000000004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64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52.4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53.2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51.2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55.2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58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50.4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54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52.4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50.4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53.2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51.6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55.6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52.4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52.800000000000004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52.800000000000004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54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1309.5999999999999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60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56.4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56.4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57.6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56.4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55.2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55.800000000000004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60.6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58.2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60.6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64.2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67.8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67.8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64.8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69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55.800000000000004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58.800000000000004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53.4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49.800000000000004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54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60.6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61.800000000000004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55.800000000000004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56.4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1417.1999999999998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237.6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237.6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4092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4989.6000000000004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4910.4000000000005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4963.2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4672.8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3854.4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3273.6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2613.6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2956.8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2930.4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2956.8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2006.4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2983.2000000000003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2772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501.6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2560.8000000000002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2640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2534.4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2983.2000000000003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2191.2000000000003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2270.4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2296.8000000000002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3036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3379.2000000000003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74368.800000000003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0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0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0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0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0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0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0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0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0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0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0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198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0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0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0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0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0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0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0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0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0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198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4118.3999999999996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5016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4936.8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5002.8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4712.4000000000005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3907.2000000000003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3273.6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2560.8000000000002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2970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2956.8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2996.4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2125.1999999999998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2943.6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2811.6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580.80000000000007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2521.2000000000003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2547.6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2508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3022.8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2191.2000000000003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2204.4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2178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2956.8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3418.8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74461.2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31.5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34.125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34.125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34.125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36.75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34.125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34.125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28.875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18.375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31.5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23.625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21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23.625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39.375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31.5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23.625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28.875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26.25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34.125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28.875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31.5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28.875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31.5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26.25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716.625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56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42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28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42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28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42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56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42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140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112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112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112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98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140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154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126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56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56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140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140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154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84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112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98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2170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157.5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136.5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126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120.75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120.75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147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152.25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152.25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142.80000000000001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113.4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130.19999999999999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119.7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102.9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147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151.20000000000002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128.1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65.099999999999994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65.099999999999994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157.5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142.80000000000001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155.4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98.7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111.3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111.3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3055.5000000000005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0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0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0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0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0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0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0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0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0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0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0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0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0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0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0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0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0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0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0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0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0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0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0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0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0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0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0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0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0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0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0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0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0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0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0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0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0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0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0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0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0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0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0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0</v>
      </c>
      <c r="E727" s="67">
        <f>SUM(E703:E726)</f>
        <v>0</v>
      </c>
      <c r="F727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2018-06-27T08:22:30Z</dcterms:modified>
</cp:coreProperties>
</file>